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msj\writing\My Systems\Launch Life Jeff Walker\My Internal Launch August 2021\DELIVERY\Internal Launch - Class Sessions\Class 2\Assignments\"/>
    </mc:Choice>
  </mc:AlternateContent>
  <xr:revisionPtr revIDLastSave="0" documentId="8_{3B9C5EEC-10C3-4E05-BA20-0D3CC90B0ED5}" xr6:coauthVersionLast="47" xr6:coauthVersionMax="47" xr10:uidLastSave="{00000000-0000-0000-0000-000000000000}"/>
  <bookViews>
    <workbookView xWindow="-110" yWindow="-110" windowWidth="19420" windowHeight="10420" xr2:uid="{1B24F73D-C0CF-4AFC-899C-4AC156EB1BF5}"/>
  </bookViews>
  <sheets>
    <sheet name="Template Pla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Marisa Santoro</author>
  </authors>
  <commentList>
    <comment ref="A30" authorId="0" shapeId="0" xr:uid="{6CA34039-624C-4FC8-8067-9ECFE68B55EC}">
      <text>
        <r>
          <rPr>
            <b/>
            <sz val="9"/>
            <color indexed="81"/>
            <rFont val="Tahoma"/>
            <family val="2"/>
          </rPr>
          <t>As the D&amp;I program is formally stood up, avoid a top-down approach ,as it can potentially risk leaders to being tone deaf to valid employee concerns around an inclusive culture.</t>
        </r>
        <r>
          <rPr>
            <sz val="9"/>
            <color indexed="81"/>
            <rFont val="Tahoma"/>
            <family val="2"/>
          </rPr>
          <t xml:space="preserve">
</t>
        </r>
      </text>
    </comment>
    <comment ref="A73" authorId="0" shapeId="0" xr:uid="{08CA26F0-142A-4C52-868A-A58BF31D0C72}">
      <text>
        <r>
          <rPr>
            <b/>
            <sz val="9"/>
            <color indexed="81"/>
            <rFont val="Tahoma"/>
            <family val="2"/>
          </rPr>
          <t>Response rates to direct mail can be 10x higher those of digital marketing.</t>
        </r>
        <r>
          <rPr>
            <sz val="9"/>
            <color indexed="81"/>
            <rFont val="Tahoma"/>
            <family val="2"/>
          </rPr>
          <t xml:space="preserve">
</t>
        </r>
      </text>
    </comment>
    <comment ref="A77" authorId="0" shapeId="0" xr:uid="{9CAF889F-B1BF-4B40-8F0A-825A73DCEFB5}">
      <text>
        <r>
          <rPr>
            <b/>
            <sz val="9"/>
            <color indexed="81"/>
            <rFont val="Tahoma"/>
            <family val="2"/>
          </rPr>
          <t>Community Impact</t>
        </r>
      </text>
    </comment>
  </commentList>
</comments>
</file>

<file path=xl/sharedStrings.xml><?xml version="1.0" encoding="utf-8"?>
<sst xmlns="http://schemas.openxmlformats.org/spreadsheetml/2006/main" count="139" uniqueCount="133">
  <si>
    <t>Confidentially log incidents</t>
  </si>
  <si>
    <t>Mission / Vision</t>
  </si>
  <si>
    <t>1 Program every Quarter with Consultant,Trainers</t>
  </si>
  <si>
    <t>E-mail Inbox</t>
  </si>
  <si>
    <t>Web Form</t>
  </si>
  <si>
    <t># Concerns and Issues, #HighPriority</t>
  </si>
  <si>
    <t>Metric</t>
  </si>
  <si>
    <t>Outreach to local organizations</t>
  </si>
  <si>
    <t>Share Resources</t>
  </si>
  <si>
    <t>Race</t>
  </si>
  <si>
    <t>Gender</t>
  </si>
  <si>
    <t>Age</t>
  </si>
  <si>
    <t>Physical Disability</t>
  </si>
  <si>
    <t>Sexual Orientation</t>
  </si>
  <si>
    <t>Governance / Policies</t>
  </si>
  <si>
    <t>Access to and Equity of Services</t>
  </si>
  <si>
    <t>Workshops</t>
  </si>
  <si>
    <t>Seminars</t>
  </si>
  <si>
    <t>Develop Curriculum</t>
  </si>
  <si>
    <t>Webinars</t>
  </si>
  <si>
    <t>Q&amp;A Phone Sessions</t>
  </si>
  <si>
    <t>Coaching</t>
  </si>
  <si>
    <t>Online Courses</t>
  </si>
  <si>
    <t>Train-the-Trainer</t>
  </si>
  <si>
    <t>Integrating DEI</t>
  </si>
  <si>
    <t>Distribute DiSC Assessments</t>
  </si>
  <si>
    <t>Employee Strengths(Dominance, Influence, Steadiness, Conscientiousness</t>
  </si>
  <si>
    <t>Multi-Lingual Services</t>
  </si>
  <si>
    <t>Cultural Events</t>
  </si>
  <si>
    <t>Translated Materials and Interpreters</t>
  </si>
  <si>
    <t>Revisit retention strategy</t>
  </si>
  <si>
    <t>Revisit Interview process</t>
  </si>
  <si>
    <t>Supplier Diversity</t>
  </si>
  <si>
    <t>Incorporate DEI into staff work plans</t>
  </si>
  <si>
    <t>Incorporate DEI into performance evaluations</t>
  </si>
  <si>
    <t>Peer Mentoring</t>
  </si>
  <si>
    <t>Questions on environment, family-friendly policies, workplace culture, are they being encouraged to pitch their ideas, do they feel accepted when they agree to disagree with their supervisors? Do they receive the same respect as others? Do they feel valued? Project Assignments?</t>
  </si>
  <si>
    <t>Networking Events</t>
  </si>
  <si>
    <t>Hearing Impaired</t>
  </si>
  <si>
    <t>e.g. Cultural Sensitivity Training, Conflict Resolution</t>
  </si>
  <si>
    <t>Marketing / Branding</t>
  </si>
  <si>
    <t>▪Schedule staff and board discussions on topic of DEI</t>
  </si>
  <si>
    <t>▪Develop an organizational DEI future state</t>
  </si>
  <si>
    <t>▪Set concrete DEI goals and benchmarks</t>
  </si>
  <si>
    <t xml:space="preserve">  ▪Select and Schedule Executive Leadership / Steering Committees</t>
  </si>
  <si>
    <t xml:space="preserve">Research, Data and Analytics </t>
  </si>
  <si>
    <r>
      <rPr>
        <sz val="10"/>
        <color theme="1"/>
        <rFont val="Calibri"/>
        <family val="2"/>
      </rPr>
      <t>▪</t>
    </r>
    <r>
      <rPr>
        <sz val="10"/>
        <color theme="1"/>
        <rFont val="Arial"/>
        <family val="2"/>
      </rPr>
      <t>Create diversity and inclusion statements/guiding principles</t>
    </r>
  </si>
  <si>
    <t>Social Responsibility</t>
  </si>
  <si>
    <t>Lock-in 8 combined monthly and quarterly meetings for next 6 months.</t>
  </si>
  <si>
    <t>Lock-in 12 monthly meetings for next 6 months.</t>
  </si>
  <si>
    <t>▪Schedule DEI into Budget Planning</t>
  </si>
  <si>
    <t>▪ Create an equity policy or statement</t>
  </si>
  <si>
    <t>▪Set DEI Agenda</t>
  </si>
  <si>
    <t># of employees in supervisory and management positions across demographic factors.</t>
  </si>
  <si>
    <t xml:space="preserve">Having a pulse on the inclusiveness of the culture gives a solid snapshot of where your organization is as a whole, and is also a key driver to measuring the program’s success as it moves forward. </t>
  </si>
  <si>
    <t xml:space="preserve">What would you have to see happening and stop happening to know that inclusion is present? </t>
  </si>
  <si>
    <t xml:space="preserve">▪Distribute Diverse Baseline Self-Assessments </t>
  </si>
  <si>
    <t>▪Distribute Inclusive Baseline Assessments</t>
  </si>
  <si>
    <t>▪Develop Monitoring Mechanisms</t>
  </si>
  <si>
    <t xml:space="preserve">▪Establish Accountability </t>
  </si>
  <si>
    <t>Just how diverse are we?</t>
  </si>
  <si>
    <t>Periodic # of E-mails, Presentations Disseminating data which require follow-up</t>
  </si>
  <si>
    <t>▪Recruitment Strategies</t>
  </si>
  <si>
    <t>New Hire Welcome Event and/or Announcements</t>
  </si>
  <si>
    <t>2x a month</t>
  </si>
  <si>
    <t>▪New Hire Onboarding &amp; Orientation</t>
  </si>
  <si>
    <t>▪Training and Awareness (Board and Staff)</t>
  </si>
  <si>
    <t xml:space="preserve">Feedback from assessments placed side by side to the quantitative data. Workplace patterns and issues become evident and help prioritize the D&amp;I agenda in terms of which areas to address and respond to first.  </t>
  </si>
  <si>
    <t>Understanding of the issues at all levels of the organization. Gap analysis and crucial feedback from assessments should drive the training topics delivered, be discussed and finalized with council members and ERG leads. Training and delivery would typically we structured in such a way to be a building block of modules rolled out in sequence, effectively creating a custom leadership curriculum based on where the current needs are, keeping in mind there can be different growth tracks at various levels and roles in the organization. For example, the data may highlight that overall those in managerial roles require more soft skill training where an emphasis on communication would weigh heavier than those in analyst or administration roles where more collaboration skills are required.</t>
  </si>
  <si>
    <t>▪Create Leadership Development Opportunities</t>
  </si>
  <si>
    <t>▪Hold Internal Events that support Inclusion</t>
  </si>
  <si>
    <t>▪Create Decision-Making Opportunities</t>
  </si>
  <si>
    <t>% Increase in fan base / Followers</t>
  </si>
  <si>
    <t>% Article Contribution, Opinion Piece, Interviews</t>
  </si>
  <si>
    <t># Mailings a week</t>
  </si>
  <si>
    <t xml:space="preserve">▪Develop a DEI Platform </t>
  </si>
  <si>
    <t>▪Create / Magnify an Online Presence (website, social media)</t>
  </si>
  <si>
    <t>▪Send Direct Mailings</t>
  </si>
  <si>
    <t>▪Contribute to Local Newspapers</t>
  </si>
  <si>
    <t>▪Engage DEI Conversations</t>
  </si>
  <si>
    <t>▪Perform consistent Outreach and Communication</t>
  </si>
  <si>
    <t>▪Create Support Communities</t>
  </si>
  <si>
    <t>▪Conduct Equity Evaluation and Impact Assessments</t>
  </si>
  <si>
    <t>#Target programs in geographic areas where the greatest inequities exist</t>
  </si>
  <si>
    <t>Establish metrics collected from constituent feedback on your organization from a DEI perspective</t>
  </si>
  <si>
    <t>▪Create Community Engagement Programming</t>
  </si>
  <si>
    <t>Empower Young Ambassadors</t>
  </si>
  <si>
    <t>#Broadcasts from Newsletter, #Opens, #Clicks</t>
  </si>
  <si>
    <t>▪Develop Community Partnerships</t>
  </si>
  <si>
    <t>▪Review contracting policies</t>
  </si>
  <si>
    <t>▪Vendor selection - M/WBE</t>
  </si>
  <si>
    <t>%Women-Owner, %Disabled, %Minorities</t>
  </si>
  <si>
    <t>▪Establish Mechanisms for Support and Resources</t>
  </si>
  <si>
    <t>▪ Increase Board Diversity</t>
  </si>
  <si>
    <t>Workforce Diversity</t>
  </si>
  <si>
    <t>Ask neighbouring organizations who have more board diversity about their strategies.</t>
  </si>
  <si>
    <t xml:space="preserve">
Blast to your contacts, e-mail, social media accounts
</t>
  </si>
  <si>
    <t xml:space="preserve">Identify events that attract the type of people you’re looking to recruit. </t>
  </si>
  <si>
    <t>Post online. Leverage LinkedIn target profile search in diverse sectors.</t>
  </si>
  <si>
    <t>▪ Define DEI Language to be used</t>
  </si>
  <si>
    <t>Build Virtual/Online Communities</t>
  </si>
  <si>
    <t>Events/Concerts/Education</t>
  </si>
  <si>
    <t>Technical Resources (Infrastructure, Translation, Video Services)</t>
  </si>
  <si>
    <t>▪Assess Community Needs and Motivators</t>
  </si>
  <si>
    <t>▪Announce Promotional Partnerships that Serve your DEI Mission</t>
  </si>
  <si>
    <t>40% increase in diverse members, 15% bi-lingual, bi-cultural</t>
  </si>
  <si>
    <t>▪Review Procurement contracts</t>
  </si>
  <si>
    <t>Responding to National Crisis, Injustices; Sharing Opinions</t>
  </si>
  <si>
    <t>You have a solid diverse supplier base.</t>
  </si>
  <si>
    <t>You utilize community partnerships that empower historically underserved communities to be drivers of equity within their own communities.</t>
  </si>
  <si>
    <t>You have created an atmosphere of inclusion that leverages the creativity and connection diversity can bring, to uphold exceptional levels of service.</t>
  </si>
  <si>
    <t>You practice accessible and equitable recruitment, retention and advancement and reflects diversity at all levels of your organization.</t>
  </si>
  <si>
    <t>Diverse perspectives are engaged and valued, relationships are valued and there is a culture of respectful transparency and feedback</t>
  </si>
  <si>
    <t>DEI is embedded in all company policies and procedures.</t>
  </si>
  <si>
    <t xml:space="preserve">Create and define the position. </t>
  </si>
  <si>
    <t>Ask current board members for referrals.</t>
  </si>
  <si>
    <t>Obtain a legal review before you post online.</t>
  </si>
  <si>
    <t>▪ Explore 'where are we playing it safe?'</t>
  </si>
  <si>
    <t>Redefine the selection criteria. Lower the bar. Someone who "makes themself indispensable", carries weight in terms of being a successful hire.</t>
  </si>
  <si>
    <t>Virtual Opportunities</t>
  </si>
  <si>
    <t>Consider project-based involvement versus ongoing to avoid lengthy time commitment.</t>
  </si>
  <si>
    <t xml:space="preserve">Open-ended Call for action to get experts involved, offering their services. </t>
  </si>
  <si>
    <t>Blogging Platform (low maintenance, quick win and still controlled)</t>
  </si>
  <si>
    <t>▪Frame the message. Don't have to explicitly call it DEI. Subtle advertisting.</t>
  </si>
  <si>
    <t>▪Substitute the WHAT message with a WHY message speaking to the impact of your organization. i.e. an Impact Statement.</t>
  </si>
  <si>
    <t>▪Answer how are we RELEVANT?</t>
  </si>
  <si>
    <t>Attracting non-traditional groups to your NP through partnerships, achivement more accessibility.</t>
  </si>
  <si>
    <t>▪Publish Branding Communication Toolkit. Does the language need to change?</t>
  </si>
  <si>
    <t xml:space="preserve">▪If your nonprofit were a book, what would its title be? Why would others want to read it?  </t>
  </si>
  <si>
    <t>marisa@inrshoes.com</t>
  </si>
  <si>
    <t/>
  </si>
  <si>
    <t xml:space="preserve">
</t>
  </si>
  <si>
    <t>DEI Strategic Planning Template from September 15, 2020 program led by Marisa Santoro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</si>
</sst>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indexed="81"/>
      <name val="Tahoma"/>
      <family val="2"/>
    </font>
    <font>
      <b/>
      <sz val="9"/>
      <color indexed="81"/>
      <name val="Tahoma"/>
      <family val="2"/>
    </font>
    <font>
      <sz val="12"/>
      <color theme="1"/>
      <name val="Arial"/>
      <family val="2"/>
    </font>
    <font>
      <sz val="10"/>
      <color theme="1"/>
      <name val="Arial"/>
      <family val="2"/>
    </font>
    <font>
      <i/>
      <sz val="10"/>
      <color theme="1"/>
      <name val="Arial"/>
      <family val="2"/>
    </font>
    <font>
      <b/>
      <sz val="10"/>
      <color theme="1"/>
      <name val="Rockwell"/>
      <family val="1"/>
    </font>
    <font>
      <sz val="10"/>
      <color theme="1"/>
      <name val="Calibri"/>
      <family val="2"/>
    </font>
    <font>
      <sz val="10"/>
      <color theme="1"/>
      <name val="Rockwell"/>
      <family val="1"/>
    </font>
    <font>
      <i/>
      <sz val="10"/>
      <color theme="1"/>
      <name val="Rockwell"/>
      <family val="1"/>
    </font>
    <font>
      <u/>
      <sz val="11"/>
      <color theme="10"/>
      <name val="Calibri"/>
      <family val="2"/>
      <scheme val="minor"/>
    </font>
    <font>
      <b/>
      <u/>
      <sz val="11"/>
      <color theme="10"/>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8">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bottom style="thin">
        <color indexed="64"/>
      </bottom>
      <diagonal/>
    </border>
    <border>
      <left/>
      <right/>
      <top style="thin">
        <color auto="1"/>
      </top>
      <bottom/>
      <diagonal/>
    </border>
  </borders>
  <cellStyleXfs count="2">
    <xf numFmtId="0" fontId="0" fillId="0" borderId="0"/>
    <xf numFmtId="0" fontId="10" fillId="0" borderId="0" applyNumberFormat="0" applyFill="0" applyBorder="0" applyAlignment="0" applyProtection="0"/>
  </cellStyleXfs>
  <cellXfs count="55">
    <xf numFmtId="0" fontId="0" fillId="0" borderId="0" xfId="0"/>
    <xf numFmtId="0" fontId="3" fillId="3" borderId="0" xfId="0" applyFont="1" applyFill="1"/>
    <xf numFmtId="0" fontId="3" fillId="3" borderId="0" xfId="0" applyFont="1" applyFill="1" applyAlignment="1">
      <alignment horizontal="left" indent="1"/>
    </xf>
    <xf numFmtId="0" fontId="3" fillId="3" borderId="0" xfId="0" applyFont="1" applyFill="1" applyAlignment="1"/>
    <xf numFmtId="0" fontId="3" fillId="3" borderId="2" xfId="0" applyFont="1" applyFill="1" applyBorder="1"/>
    <xf numFmtId="0" fontId="3" fillId="3" borderId="4" xfId="0" applyFont="1" applyFill="1" applyBorder="1"/>
    <xf numFmtId="0" fontId="3" fillId="3" borderId="4" xfId="0" applyFont="1" applyFill="1" applyBorder="1" applyAlignment="1">
      <alignment wrapText="1"/>
    </xf>
    <xf numFmtId="0" fontId="3" fillId="3" borderId="4" xfId="0" applyFont="1" applyFill="1" applyBorder="1" applyAlignment="1"/>
    <xf numFmtId="0" fontId="3" fillId="3" borderId="4" xfId="0" applyFont="1" applyFill="1" applyBorder="1" applyAlignment="1">
      <alignment horizontal="left" wrapText="1" indent="1"/>
    </xf>
    <xf numFmtId="0" fontId="3" fillId="3" borderId="4" xfId="0" applyFont="1" applyFill="1" applyBorder="1" applyAlignment="1">
      <alignment horizontal="left" wrapText="1" indent="2"/>
    </xf>
    <xf numFmtId="0" fontId="3" fillId="3" borderId="4" xfId="0" applyFont="1" applyFill="1" applyBorder="1" applyAlignment="1">
      <alignment vertical="center"/>
    </xf>
    <xf numFmtId="0" fontId="3" fillId="3" borderId="2" xfId="0" applyFont="1" applyFill="1" applyBorder="1" applyAlignment="1">
      <alignment vertical="center"/>
    </xf>
    <xf numFmtId="0" fontId="3" fillId="3" borderId="4" xfId="0" applyFont="1" applyFill="1" applyBorder="1" applyAlignment="1">
      <alignment horizontal="left" indent="1"/>
    </xf>
    <xf numFmtId="0" fontId="3" fillId="3" borderId="4" xfId="0" applyFont="1" applyFill="1" applyBorder="1" applyAlignment="1">
      <alignment vertical="distributed"/>
    </xf>
    <xf numFmtId="0" fontId="5" fillId="2" borderId="5" xfId="0" applyFont="1" applyFill="1" applyBorder="1" applyAlignment="1">
      <alignment wrapText="1"/>
    </xf>
    <xf numFmtId="0" fontId="4" fillId="3" borderId="0" xfId="0" applyFont="1" applyFill="1"/>
    <xf numFmtId="0" fontId="6" fillId="2" borderId="0" xfId="0" applyFont="1" applyFill="1" applyAlignment="1">
      <alignment vertical="center"/>
    </xf>
    <xf numFmtId="0" fontId="4" fillId="3" borderId="1" xfId="0" applyFont="1" applyFill="1" applyBorder="1" applyAlignment="1">
      <alignment horizontal="left" indent="1"/>
    </xf>
    <xf numFmtId="0" fontId="4" fillId="3" borderId="3" xfId="0" applyFont="1" applyFill="1" applyBorder="1" applyAlignment="1">
      <alignment horizontal="left" indent="1"/>
    </xf>
    <xf numFmtId="0" fontId="6" fillId="2" borderId="0" xfId="0" applyFont="1" applyFill="1"/>
    <xf numFmtId="0" fontId="4" fillId="3" borderId="3" xfId="0" applyFont="1" applyFill="1" applyBorder="1" applyAlignment="1">
      <alignment horizontal="left" indent="2"/>
    </xf>
    <xf numFmtId="0" fontId="4" fillId="3" borderId="3" xfId="0" applyFont="1" applyFill="1" applyBorder="1" applyAlignment="1">
      <alignment horizontal="left" wrapText="1" indent="2"/>
    </xf>
    <xf numFmtId="0" fontId="4" fillId="3" borderId="3" xfId="0" applyFont="1" applyFill="1" applyBorder="1" applyAlignment="1">
      <alignment horizontal="left" vertical="center" indent="2"/>
    </xf>
    <xf numFmtId="0" fontId="4" fillId="3" borderId="3" xfId="0" applyFont="1" applyFill="1" applyBorder="1" applyAlignment="1">
      <alignment horizontal="left" vertical="center" indent="3"/>
    </xf>
    <xf numFmtId="0" fontId="4" fillId="3" borderId="3" xfId="0" applyFont="1" applyFill="1" applyBorder="1" applyAlignment="1">
      <alignment horizontal="left" indent="3"/>
    </xf>
    <xf numFmtId="0" fontId="4" fillId="3" borderId="0" xfId="0" applyFont="1" applyFill="1" applyAlignment="1">
      <alignment wrapText="1"/>
    </xf>
    <xf numFmtId="0" fontId="5" fillId="2" borderId="4" xfId="0" applyFont="1" applyFill="1" applyBorder="1" applyAlignment="1">
      <alignment wrapText="1"/>
    </xf>
    <xf numFmtId="0" fontId="6" fillId="2" borderId="6" xfId="0" applyFont="1" applyFill="1" applyBorder="1" applyAlignment="1">
      <alignment vertical="center"/>
    </xf>
    <xf numFmtId="0" fontId="4" fillId="3" borderId="3" xfId="0" applyFont="1" applyFill="1" applyBorder="1" applyAlignment="1">
      <alignment horizontal="left"/>
    </xf>
    <xf numFmtId="0" fontId="4" fillId="3" borderId="1" xfId="0" applyFont="1" applyFill="1" applyBorder="1" applyAlignment="1">
      <alignment horizontal="left" vertical="center" indent="1"/>
    </xf>
    <xf numFmtId="0" fontId="6" fillId="2" borderId="0" xfId="0" applyFont="1" applyFill="1" applyBorder="1" applyAlignment="1">
      <alignment vertical="center"/>
    </xf>
    <xf numFmtId="0" fontId="4" fillId="3" borderId="7" xfId="0" applyFont="1" applyFill="1" applyBorder="1" applyAlignment="1">
      <alignment wrapText="1"/>
    </xf>
    <xf numFmtId="0" fontId="4" fillId="3" borderId="0" xfId="0" applyFont="1" applyFill="1" applyBorder="1" applyAlignment="1">
      <alignment wrapText="1"/>
    </xf>
    <xf numFmtId="0" fontId="4" fillId="3" borderId="0" xfId="0" applyFont="1" applyFill="1" applyBorder="1" applyAlignment="1">
      <alignment horizontal="left" wrapText="1"/>
    </xf>
    <xf numFmtId="0" fontId="4" fillId="3" borderId="0" xfId="0" applyFont="1" applyFill="1" applyBorder="1" applyAlignment="1">
      <alignment vertical="center" wrapText="1"/>
    </xf>
    <xf numFmtId="0" fontId="4" fillId="3" borderId="7" xfId="0" applyFont="1" applyFill="1" applyBorder="1" applyAlignment="1">
      <alignment vertical="center" wrapText="1"/>
    </xf>
    <xf numFmtId="0" fontId="4" fillId="3" borderId="3" xfId="0" applyFont="1" applyFill="1" applyBorder="1" applyAlignment="1">
      <alignment horizontal="left" vertical="center" wrapText="1" indent="3"/>
    </xf>
    <xf numFmtId="0" fontId="4" fillId="3" borderId="3" xfId="0" applyFont="1" applyFill="1" applyBorder="1" applyAlignment="1">
      <alignment horizontal="left" wrapText="1" indent="1"/>
    </xf>
    <xf numFmtId="0" fontId="4" fillId="3" borderId="7" xfId="0" applyFont="1" applyFill="1" applyBorder="1" applyAlignment="1">
      <alignment horizontal="left" wrapText="1" indent="1"/>
    </xf>
    <xf numFmtId="0" fontId="4" fillId="3" borderId="0" xfId="0" applyFont="1" applyFill="1" applyBorder="1" applyAlignment="1">
      <alignment horizontal="left" wrapText="1" indent="1"/>
    </xf>
    <xf numFmtId="0" fontId="4" fillId="3" borderId="3" xfId="0" applyFont="1" applyFill="1" applyBorder="1" applyAlignment="1">
      <alignment horizontal="left" vertical="center" indent="1"/>
    </xf>
    <xf numFmtId="0" fontId="9" fillId="2" borderId="4" xfId="0" applyFont="1" applyFill="1" applyBorder="1" applyAlignment="1">
      <alignment wrapText="1"/>
    </xf>
    <xf numFmtId="0" fontId="8" fillId="2" borderId="4" xfId="0" applyFont="1" applyFill="1" applyBorder="1" applyAlignment="1">
      <alignment wrapText="1"/>
    </xf>
    <xf numFmtId="0" fontId="4"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xf>
    <xf numFmtId="0" fontId="4" fillId="3" borderId="3" xfId="0" applyFont="1" applyFill="1" applyBorder="1" applyAlignment="1">
      <alignment horizontal="left" vertical="center" wrapText="1" indent="1"/>
    </xf>
    <xf numFmtId="0" fontId="3" fillId="3" borderId="0" xfId="0" applyFont="1" applyFill="1" applyBorder="1"/>
    <xf numFmtId="0" fontId="4" fillId="3" borderId="0" xfId="0" applyFont="1" applyFill="1" applyAlignment="1">
      <alignment horizontal="left" indent="1"/>
    </xf>
    <xf numFmtId="0" fontId="4" fillId="3" borderId="0" xfId="0" applyFont="1" applyFill="1" applyBorder="1" applyAlignment="1">
      <alignment horizontal="left" vertical="top" wrapText="1" indent="3"/>
    </xf>
    <xf numFmtId="0" fontId="4" fillId="3" borderId="0" xfId="0" applyFont="1" applyFill="1" applyBorder="1" applyAlignment="1">
      <alignment horizontal="left" wrapText="1" indent="3"/>
    </xf>
    <xf numFmtId="0" fontId="4" fillId="3" borderId="0" xfId="0" applyFont="1" applyFill="1" applyBorder="1" applyAlignment="1">
      <alignment horizontal="left" vertical="center" indent="3"/>
    </xf>
    <xf numFmtId="0" fontId="8" fillId="2" borderId="4" xfId="0" quotePrefix="1" applyFont="1" applyFill="1" applyBorder="1" applyAlignment="1">
      <alignment wrapText="1"/>
    </xf>
    <xf numFmtId="0" fontId="11" fillId="3" borderId="0" xfId="1" applyFont="1" applyFill="1" applyAlignment="1">
      <alignment vertical="center"/>
    </xf>
    <xf numFmtId="0" fontId="11" fillId="3" borderId="0" xfId="0" applyFont="1" applyFill="1" applyBorder="1" applyAlignment="1">
      <alignment horizontal="left" vertical="center" wrapText="1"/>
    </xf>
    <xf numFmtId="0" fontId="10" fillId="3" borderId="0" xfId="1" applyFill="1" applyAlignment="1">
      <alignment horizontal="righ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nrshoes.com/diversity-equity-inclusio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0</xdr:row>
      <xdr:rowOff>69850</xdr:rowOff>
    </xdr:from>
    <xdr:to>
      <xdr:col>0</xdr:col>
      <xdr:colOff>1009700</xdr:colOff>
      <xdr:row>0</xdr:row>
      <xdr:rowOff>704883</xdr:rowOff>
    </xdr:to>
    <xdr:pic>
      <xdr:nvPicPr>
        <xdr:cNvPr id="3" name="Picture 2">
          <a:hlinkClick xmlns:r="http://schemas.openxmlformats.org/officeDocument/2006/relationships" r:id="rId1"/>
          <a:extLst>
            <a:ext uri="{FF2B5EF4-FFF2-40B4-BE49-F238E27FC236}">
              <a16:creationId xmlns:a16="http://schemas.microsoft.com/office/drawing/2014/main" id="{4EA45CA3-D554-470E-AD5E-4EB77EF4A48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450" y="69850"/>
          <a:ext cx="965250" cy="6350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isa@inrshoes.com" TargetMode="External"/><Relationship Id="rId1" Type="http://schemas.openxmlformats.org/officeDocument/2006/relationships/hyperlink" Target="mailto:marisa@inrshoes.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86CC6-EC76-4E3B-8812-8BFDBAF7EC40}">
  <sheetPr>
    <pageSetUpPr fitToPage="1"/>
  </sheetPr>
  <dimension ref="A1:C101"/>
  <sheetViews>
    <sheetView tabSelected="1" zoomScaleNormal="100" workbookViewId="0">
      <selection activeCell="B1" sqref="B1"/>
    </sheetView>
  </sheetViews>
  <sheetFormatPr defaultRowHeight="15.5" x14ac:dyDescent="0.35"/>
  <cols>
    <col min="1" max="1" width="81.54296875" style="15" bestFit="1" customWidth="1"/>
    <col min="2" max="2" width="62" style="32" customWidth="1"/>
    <col min="3" max="3" width="57.90625" style="1" customWidth="1"/>
    <col min="4" max="16384" width="8.7265625" style="1"/>
  </cols>
  <sheetData>
    <row r="1" spans="1:3" ht="66" customHeight="1" x14ac:dyDescent="0.35">
      <c r="A1" s="54" t="s">
        <v>131</v>
      </c>
      <c r="B1" s="53" t="s">
        <v>132</v>
      </c>
      <c r="C1" s="52" t="s">
        <v>129</v>
      </c>
    </row>
    <row r="2" spans="1:3" x14ac:dyDescent="0.35">
      <c r="A2" s="16" t="s">
        <v>1</v>
      </c>
      <c r="B2" s="30" t="s">
        <v>6</v>
      </c>
      <c r="C2" s="51" t="s">
        <v>130</v>
      </c>
    </row>
    <row r="3" spans="1:3" ht="21" customHeight="1" x14ac:dyDescent="0.35">
      <c r="A3" s="17" t="s">
        <v>46</v>
      </c>
      <c r="B3" s="31"/>
      <c r="C3" s="13"/>
    </row>
    <row r="4" spans="1:3" ht="25.5" customHeight="1" x14ac:dyDescent="0.35">
      <c r="A4" s="18" t="s">
        <v>41</v>
      </c>
      <c r="B4" s="32" t="s">
        <v>48</v>
      </c>
      <c r="C4" s="13"/>
    </row>
    <row r="5" spans="1:3" ht="20" customHeight="1" x14ac:dyDescent="0.35">
      <c r="A5" s="18" t="s">
        <v>42</v>
      </c>
      <c r="C5" s="13"/>
    </row>
    <row r="6" spans="1:3" ht="20" customHeight="1" x14ac:dyDescent="0.35">
      <c r="A6" s="18" t="s">
        <v>43</v>
      </c>
      <c r="C6" s="13"/>
    </row>
    <row r="7" spans="1:3" ht="25.5" customHeight="1" x14ac:dyDescent="0.35">
      <c r="A7" s="28" t="s">
        <v>44</v>
      </c>
      <c r="B7" s="32" t="s">
        <v>49</v>
      </c>
      <c r="C7" s="13"/>
    </row>
    <row r="8" spans="1:3" x14ac:dyDescent="0.35">
      <c r="A8" s="16" t="s">
        <v>14</v>
      </c>
      <c r="B8" s="30" t="s">
        <v>6</v>
      </c>
      <c r="C8" s="42" t="s">
        <v>113</v>
      </c>
    </row>
    <row r="9" spans="1:3" ht="20" customHeight="1" x14ac:dyDescent="0.35">
      <c r="A9" s="38" t="s">
        <v>51</v>
      </c>
      <c r="B9" s="31"/>
      <c r="C9" s="4"/>
    </row>
    <row r="10" spans="1:3" ht="22.5" customHeight="1" x14ac:dyDescent="0.35">
      <c r="A10" s="39" t="s">
        <v>99</v>
      </c>
      <c r="B10" s="34"/>
      <c r="C10" s="5"/>
    </row>
    <row r="11" spans="1:3" ht="22.5" customHeight="1" x14ac:dyDescent="0.35">
      <c r="A11" s="39" t="s">
        <v>117</v>
      </c>
      <c r="B11" s="34"/>
      <c r="C11" s="5"/>
    </row>
    <row r="12" spans="1:3" ht="22.5" customHeight="1" x14ac:dyDescent="0.35">
      <c r="A12" s="39" t="s">
        <v>93</v>
      </c>
      <c r="B12" s="34" t="s">
        <v>105</v>
      </c>
      <c r="C12" s="5"/>
    </row>
    <row r="13" spans="1:3" ht="18" customHeight="1" x14ac:dyDescent="0.35">
      <c r="A13" s="48" t="s">
        <v>114</v>
      </c>
      <c r="B13" s="34"/>
      <c r="C13" s="5"/>
    </row>
    <row r="14" spans="1:3" ht="22.5" customHeight="1" x14ac:dyDescent="0.35">
      <c r="A14" s="49" t="s">
        <v>98</v>
      </c>
      <c r="B14" s="34"/>
      <c r="C14" s="5"/>
    </row>
    <row r="15" spans="1:3" ht="22.5" customHeight="1" x14ac:dyDescent="0.35">
      <c r="A15" s="49" t="s">
        <v>115</v>
      </c>
      <c r="B15" s="34"/>
      <c r="C15" s="5"/>
    </row>
    <row r="16" spans="1:3" ht="34" customHeight="1" x14ac:dyDescent="0.35">
      <c r="A16" s="49" t="s">
        <v>120</v>
      </c>
      <c r="B16" s="34"/>
      <c r="C16" s="5"/>
    </row>
    <row r="17" spans="1:3" ht="22.5" customHeight="1" x14ac:dyDescent="0.35">
      <c r="A17" s="49" t="s">
        <v>116</v>
      </c>
      <c r="B17" s="34"/>
      <c r="C17" s="5"/>
    </row>
    <row r="18" spans="1:3" ht="32" customHeight="1" x14ac:dyDescent="0.35">
      <c r="A18" s="49" t="s">
        <v>96</v>
      </c>
      <c r="B18" s="34"/>
      <c r="C18" s="5"/>
    </row>
    <row r="19" spans="1:3" ht="28" customHeight="1" x14ac:dyDescent="0.35">
      <c r="A19" s="49" t="s">
        <v>95</v>
      </c>
      <c r="B19" s="34"/>
      <c r="C19" s="5"/>
    </row>
    <row r="20" spans="1:3" ht="34.5" customHeight="1" x14ac:dyDescent="0.35">
      <c r="A20" s="49" t="s">
        <v>97</v>
      </c>
      <c r="B20" s="34"/>
      <c r="C20" s="5"/>
    </row>
    <row r="21" spans="1:3" ht="60.5" customHeight="1" x14ac:dyDescent="0.35">
      <c r="A21" s="43" t="s">
        <v>52</v>
      </c>
      <c r="B21" s="34" t="s">
        <v>67</v>
      </c>
      <c r="C21" s="6"/>
    </row>
    <row r="22" spans="1:3" ht="20" customHeight="1" x14ac:dyDescent="0.35">
      <c r="A22" s="39" t="s">
        <v>50</v>
      </c>
      <c r="C22" s="7"/>
    </row>
    <row r="23" spans="1:3" ht="40.5" customHeight="1" x14ac:dyDescent="0.35">
      <c r="A23" s="16" t="s">
        <v>45</v>
      </c>
      <c r="B23" s="30" t="s">
        <v>6</v>
      </c>
      <c r="C23" s="42" t="s">
        <v>112</v>
      </c>
    </row>
    <row r="24" spans="1:3" ht="27" customHeight="1" x14ac:dyDescent="0.35">
      <c r="A24" s="17" t="s">
        <v>56</v>
      </c>
      <c r="B24" s="31" t="s">
        <v>60</v>
      </c>
      <c r="C24" s="4"/>
    </row>
    <row r="25" spans="1:3" ht="26" customHeight="1" x14ac:dyDescent="0.35">
      <c r="A25" s="24" t="s">
        <v>9</v>
      </c>
      <c r="B25" s="44" t="s">
        <v>53</v>
      </c>
      <c r="C25" s="8"/>
    </row>
    <row r="26" spans="1:3" ht="15" customHeight="1" x14ac:dyDescent="0.35">
      <c r="A26" s="24" t="s">
        <v>10</v>
      </c>
      <c r="C26" s="5"/>
    </row>
    <row r="27" spans="1:3" ht="15" customHeight="1" x14ac:dyDescent="0.35">
      <c r="A27" s="24" t="s">
        <v>11</v>
      </c>
      <c r="C27" s="5"/>
    </row>
    <row r="28" spans="1:3" ht="15" customHeight="1" x14ac:dyDescent="0.35">
      <c r="A28" s="24" t="s">
        <v>12</v>
      </c>
      <c r="C28" s="5"/>
    </row>
    <row r="29" spans="1:3" ht="15" customHeight="1" x14ac:dyDescent="0.35">
      <c r="A29" s="24" t="s">
        <v>13</v>
      </c>
      <c r="C29" s="5"/>
    </row>
    <row r="30" spans="1:3" ht="70.5" customHeight="1" x14ac:dyDescent="0.35">
      <c r="A30" s="40" t="s">
        <v>57</v>
      </c>
      <c r="B30" s="44" t="s">
        <v>54</v>
      </c>
      <c r="C30" s="9"/>
    </row>
    <row r="31" spans="1:3" ht="91.5" customHeight="1" x14ac:dyDescent="0.35">
      <c r="A31" s="36" t="s">
        <v>36</v>
      </c>
      <c r="B31" s="32" t="s">
        <v>55</v>
      </c>
      <c r="C31" s="5"/>
    </row>
    <row r="32" spans="1:3" ht="20" customHeight="1" x14ac:dyDescent="0.35">
      <c r="A32" s="37" t="s">
        <v>58</v>
      </c>
      <c r="C32" s="5"/>
    </row>
    <row r="33" spans="1:3" ht="28.5" customHeight="1" x14ac:dyDescent="0.35">
      <c r="A33" s="37" t="s">
        <v>59</v>
      </c>
      <c r="B33" s="32" t="s">
        <v>61</v>
      </c>
      <c r="C33" s="5"/>
    </row>
    <row r="34" spans="1:3" ht="20" customHeight="1" x14ac:dyDescent="0.35">
      <c r="A34" s="21"/>
      <c r="C34" s="5"/>
    </row>
    <row r="35" spans="1:3" ht="26" x14ac:dyDescent="0.35">
      <c r="A35" s="16" t="s">
        <v>94</v>
      </c>
      <c r="B35" s="30" t="s">
        <v>6</v>
      </c>
      <c r="C35" s="41" t="s">
        <v>111</v>
      </c>
    </row>
    <row r="36" spans="1:3" ht="20" customHeight="1" x14ac:dyDescent="0.35">
      <c r="A36" s="17" t="s">
        <v>62</v>
      </c>
      <c r="B36" s="31" t="str">
        <f>"+20% increase in bilingual and bicultural staff"</f>
        <v>+20% increase in bilingual and bicultural staff</v>
      </c>
      <c r="C36" s="4"/>
    </row>
    <row r="37" spans="1:3" ht="20" customHeight="1" x14ac:dyDescent="0.35">
      <c r="A37" s="21" t="s">
        <v>31</v>
      </c>
      <c r="C37" s="5"/>
    </row>
    <row r="38" spans="1:3" ht="20" customHeight="1" x14ac:dyDescent="0.35">
      <c r="A38" s="21" t="s">
        <v>30</v>
      </c>
      <c r="C38" s="5"/>
    </row>
    <row r="39" spans="1:3" ht="25" customHeight="1" x14ac:dyDescent="0.35">
      <c r="A39" s="21" t="s">
        <v>118</v>
      </c>
      <c r="C39" s="5"/>
    </row>
    <row r="40" spans="1:3" ht="20" customHeight="1" x14ac:dyDescent="0.35">
      <c r="A40" s="21" t="s">
        <v>33</v>
      </c>
      <c r="C40" s="5"/>
    </row>
    <row r="41" spans="1:3" ht="20" customHeight="1" x14ac:dyDescent="0.35">
      <c r="A41" s="21" t="s">
        <v>34</v>
      </c>
      <c r="C41" s="5"/>
    </row>
    <row r="42" spans="1:3" ht="20" customHeight="1" x14ac:dyDescent="0.35">
      <c r="A42" s="21" t="s">
        <v>63</v>
      </c>
      <c r="B42" s="32" t="s">
        <v>64</v>
      </c>
      <c r="C42" s="5"/>
    </row>
    <row r="43" spans="1:3" ht="20" customHeight="1" x14ac:dyDescent="0.35">
      <c r="A43" s="18" t="s">
        <v>65</v>
      </c>
      <c r="B43" s="32" t="s">
        <v>24</v>
      </c>
      <c r="C43" s="5"/>
    </row>
    <row r="44" spans="1:3" ht="147" customHeight="1" x14ac:dyDescent="0.35">
      <c r="A44" s="40" t="s">
        <v>66</v>
      </c>
      <c r="B44" s="34" t="s">
        <v>68</v>
      </c>
      <c r="C44" s="10"/>
    </row>
    <row r="45" spans="1:3" ht="20" customHeight="1" x14ac:dyDescent="0.35">
      <c r="A45" s="22" t="s">
        <v>18</v>
      </c>
      <c r="B45" s="34" t="s">
        <v>39</v>
      </c>
      <c r="C45" s="10"/>
    </row>
    <row r="46" spans="1:3" ht="20" customHeight="1" x14ac:dyDescent="0.35">
      <c r="A46" s="22" t="s">
        <v>25</v>
      </c>
      <c r="B46" s="34" t="s">
        <v>26</v>
      </c>
      <c r="C46" s="10"/>
    </row>
    <row r="47" spans="1:3" ht="20" customHeight="1" x14ac:dyDescent="0.35">
      <c r="A47" s="45" t="s">
        <v>69</v>
      </c>
      <c r="B47" s="34" t="s">
        <v>2</v>
      </c>
      <c r="C47" s="10"/>
    </row>
    <row r="48" spans="1:3" ht="20" customHeight="1" x14ac:dyDescent="0.35">
      <c r="A48" s="23" t="s">
        <v>16</v>
      </c>
      <c r="B48" s="34"/>
      <c r="C48" s="10"/>
    </row>
    <row r="49" spans="1:3" ht="20" customHeight="1" x14ac:dyDescent="0.35">
      <c r="A49" s="23" t="s">
        <v>17</v>
      </c>
      <c r="B49" s="34"/>
      <c r="C49" s="10"/>
    </row>
    <row r="50" spans="1:3" ht="20" customHeight="1" x14ac:dyDescent="0.35">
      <c r="A50" s="23" t="s">
        <v>19</v>
      </c>
      <c r="B50" s="34"/>
      <c r="C50" s="10"/>
    </row>
    <row r="51" spans="1:3" ht="20" customHeight="1" x14ac:dyDescent="0.35">
      <c r="A51" s="23" t="s">
        <v>20</v>
      </c>
      <c r="B51" s="34"/>
      <c r="C51" s="10"/>
    </row>
    <row r="52" spans="1:3" ht="20" customHeight="1" x14ac:dyDescent="0.35">
      <c r="A52" s="23" t="s">
        <v>35</v>
      </c>
      <c r="B52" s="34"/>
      <c r="C52" s="10"/>
    </row>
    <row r="53" spans="1:3" ht="20" customHeight="1" x14ac:dyDescent="0.35">
      <c r="A53" s="23" t="s">
        <v>21</v>
      </c>
      <c r="B53" s="34"/>
      <c r="C53" s="10"/>
    </row>
    <row r="54" spans="1:3" ht="20" customHeight="1" x14ac:dyDescent="0.35">
      <c r="A54" s="23" t="s">
        <v>22</v>
      </c>
      <c r="B54" s="34"/>
      <c r="C54" s="10"/>
    </row>
    <row r="55" spans="1:3" ht="20" customHeight="1" x14ac:dyDescent="0.35">
      <c r="A55" s="23" t="s">
        <v>37</v>
      </c>
      <c r="B55" s="34"/>
      <c r="C55" s="10"/>
    </row>
    <row r="56" spans="1:3" ht="20" customHeight="1" x14ac:dyDescent="0.35">
      <c r="A56" s="23" t="s">
        <v>23</v>
      </c>
      <c r="B56" s="34"/>
      <c r="C56" s="10"/>
    </row>
    <row r="57" spans="1:3" ht="20" customHeight="1" x14ac:dyDescent="0.35">
      <c r="A57" s="18" t="s">
        <v>70</v>
      </c>
      <c r="C57" s="5"/>
    </row>
    <row r="58" spans="1:3" ht="20" customHeight="1" x14ac:dyDescent="0.35">
      <c r="A58" s="18" t="s">
        <v>71</v>
      </c>
      <c r="C58" s="5"/>
    </row>
    <row r="59" spans="1:3" ht="20" customHeight="1" x14ac:dyDescent="0.35">
      <c r="A59" s="40" t="s">
        <v>92</v>
      </c>
      <c r="C59" s="5"/>
    </row>
    <row r="60" spans="1:3" ht="20" customHeight="1" x14ac:dyDescent="0.35">
      <c r="A60" s="22" t="s">
        <v>4</v>
      </c>
      <c r="B60" s="34" t="s">
        <v>0</v>
      </c>
      <c r="C60" s="10"/>
    </row>
    <row r="61" spans="1:3" s="3" customFormat="1" ht="20" customHeight="1" x14ac:dyDescent="0.35">
      <c r="A61" s="20" t="s">
        <v>3</v>
      </c>
      <c r="B61" s="32" t="s">
        <v>5</v>
      </c>
      <c r="C61" s="5"/>
    </row>
    <row r="62" spans="1:3" ht="39.5" x14ac:dyDescent="0.35">
      <c r="A62" s="27" t="s">
        <v>40</v>
      </c>
      <c r="B62" s="27" t="s">
        <v>6</v>
      </c>
      <c r="C62" s="14" t="s">
        <v>110</v>
      </c>
    </row>
    <row r="63" spans="1:3" ht="20" customHeight="1" x14ac:dyDescent="0.35">
      <c r="A63" s="40" t="s">
        <v>127</v>
      </c>
      <c r="C63" s="5"/>
    </row>
    <row r="64" spans="1:3" ht="20" customHeight="1" x14ac:dyDescent="0.35">
      <c r="A64" s="40" t="s">
        <v>128</v>
      </c>
      <c r="C64" s="5"/>
    </row>
    <row r="65" spans="1:3" ht="36" customHeight="1" x14ac:dyDescent="0.35">
      <c r="A65" s="45" t="s">
        <v>123</v>
      </c>
      <c r="C65" s="5"/>
    </row>
    <row r="66" spans="1:3" ht="36" customHeight="1" x14ac:dyDescent="0.35">
      <c r="A66" s="45" t="s">
        <v>124</v>
      </c>
      <c r="C66" s="5"/>
    </row>
    <row r="67" spans="1:3" ht="36" customHeight="1" x14ac:dyDescent="0.35">
      <c r="A67" s="45" t="s">
        <v>125</v>
      </c>
      <c r="C67" s="5"/>
    </row>
    <row r="68" spans="1:3" ht="20" customHeight="1" x14ac:dyDescent="0.35">
      <c r="A68" s="40" t="s">
        <v>103</v>
      </c>
      <c r="C68" s="5"/>
    </row>
    <row r="69" spans="1:3" ht="20" customHeight="1" x14ac:dyDescent="0.35">
      <c r="A69" s="40" t="s">
        <v>75</v>
      </c>
      <c r="C69" s="5"/>
    </row>
    <row r="70" spans="1:3" ht="20" customHeight="1" x14ac:dyDescent="0.35">
      <c r="A70" s="40" t="s">
        <v>76</v>
      </c>
      <c r="B70" s="44" t="s">
        <v>72</v>
      </c>
      <c r="C70" s="5"/>
    </row>
    <row r="71" spans="1:3" ht="20" customHeight="1" x14ac:dyDescent="0.35">
      <c r="A71" s="23" t="s">
        <v>102</v>
      </c>
      <c r="C71" s="46"/>
    </row>
    <row r="72" spans="1:3" ht="20" customHeight="1" x14ac:dyDescent="0.35">
      <c r="A72" s="50" t="s">
        <v>107</v>
      </c>
      <c r="C72" s="46"/>
    </row>
    <row r="73" spans="1:3" x14ac:dyDescent="0.35">
      <c r="A73" s="47" t="s">
        <v>77</v>
      </c>
      <c r="B73" s="32" t="s">
        <v>74</v>
      </c>
    </row>
    <row r="74" spans="1:3" ht="20" customHeight="1" x14ac:dyDescent="0.35">
      <c r="A74" s="47" t="s">
        <v>78</v>
      </c>
      <c r="B74" s="1"/>
      <c r="C74" s="5"/>
    </row>
    <row r="75" spans="1:3" ht="20" customHeight="1" x14ac:dyDescent="0.35">
      <c r="A75" s="47" t="s">
        <v>104</v>
      </c>
      <c r="B75" s="1"/>
      <c r="C75" s="46"/>
    </row>
    <row r="76" spans="1:3" ht="17.5" customHeight="1" x14ac:dyDescent="0.35">
      <c r="A76" s="40" t="s">
        <v>79</v>
      </c>
      <c r="B76" s="32" t="s">
        <v>73</v>
      </c>
    </row>
    <row r="77" spans="1:3" ht="55.5" customHeight="1" x14ac:dyDescent="0.35">
      <c r="A77" s="27" t="s">
        <v>47</v>
      </c>
      <c r="B77" s="27" t="s">
        <v>6</v>
      </c>
      <c r="C77" s="14" t="s">
        <v>109</v>
      </c>
    </row>
    <row r="78" spans="1:3" s="2" customFormat="1" ht="28.5" customHeight="1" x14ac:dyDescent="0.35">
      <c r="A78" s="40" t="s">
        <v>82</v>
      </c>
      <c r="B78" s="32" t="s">
        <v>84</v>
      </c>
      <c r="C78" s="12"/>
    </row>
    <row r="79" spans="1:3" s="2" customFormat="1" ht="20" customHeight="1" x14ac:dyDescent="0.35">
      <c r="A79" s="24" t="s">
        <v>15</v>
      </c>
      <c r="B79" s="33"/>
      <c r="C79" s="12"/>
    </row>
    <row r="80" spans="1:3" s="2" customFormat="1" ht="20" customHeight="1" x14ac:dyDescent="0.35">
      <c r="A80" s="24" t="s">
        <v>28</v>
      </c>
      <c r="B80" s="33" t="s">
        <v>83</v>
      </c>
      <c r="C80" s="8"/>
    </row>
    <row r="81" spans="1:3" s="2" customFormat="1" ht="20" customHeight="1" x14ac:dyDescent="0.35">
      <c r="A81" s="24" t="s">
        <v>27</v>
      </c>
      <c r="B81" s="33"/>
      <c r="C81" s="8"/>
    </row>
    <row r="82" spans="1:3" s="2" customFormat="1" ht="20" customHeight="1" x14ac:dyDescent="0.35">
      <c r="A82" s="24" t="s">
        <v>38</v>
      </c>
      <c r="B82" s="33"/>
      <c r="C82" s="8"/>
    </row>
    <row r="83" spans="1:3" s="2" customFormat="1" ht="20" customHeight="1" x14ac:dyDescent="0.35">
      <c r="A83" s="24" t="s">
        <v>29</v>
      </c>
      <c r="B83" s="33"/>
      <c r="C83" s="8"/>
    </row>
    <row r="84" spans="1:3" s="2" customFormat="1" ht="20" customHeight="1" x14ac:dyDescent="0.35">
      <c r="A84" s="18" t="s">
        <v>85</v>
      </c>
      <c r="B84" s="33"/>
      <c r="C84" s="12"/>
    </row>
    <row r="85" spans="1:3" s="2" customFormat="1" ht="20" customHeight="1" x14ac:dyDescent="0.35">
      <c r="A85" s="20" t="s">
        <v>119</v>
      </c>
      <c r="B85" s="33"/>
      <c r="C85" s="12"/>
    </row>
    <row r="86" spans="1:3" s="2" customFormat="1" ht="20" customHeight="1" x14ac:dyDescent="0.35">
      <c r="A86" s="20" t="s">
        <v>121</v>
      </c>
      <c r="B86" s="33"/>
      <c r="C86" s="12"/>
    </row>
    <row r="87" spans="1:3" s="2" customFormat="1" ht="20" customHeight="1" x14ac:dyDescent="0.35">
      <c r="A87" s="20" t="s">
        <v>126</v>
      </c>
      <c r="B87" s="33"/>
      <c r="C87" s="12"/>
    </row>
    <row r="88" spans="1:3" s="2" customFormat="1" ht="20" customHeight="1" x14ac:dyDescent="0.35">
      <c r="A88" s="20" t="s">
        <v>101</v>
      </c>
      <c r="B88" s="33"/>
      <c r="C88" s="12"/>
    </row>
    <row r="89" spans="1:3" s="2" customFormat="1" ht="20" customHeight="1" x14ac:dyDescent="0.35">
      <c r="A89" s="18" t="s">
        <v>80</v>
      </c>
      <c r="B89" s="33" t="s">
        <v>87</v>
      </c>
      <c r="C89" s="12"/>
    </row>
    <row r="90" spans="1:3" s="2" customFormat="1" ht="20" customHeight="1" x14ac:dyDescent="0.35">
      <c r="A90" s="18" t="s">
        <v>81</v>
      </c>
      <c r="B90" s="33"/>
      <c r="C90" s="12"/>
    </row>
    <row r="91" spans="1:3" s="2" customFormat="1" ht="20" customHeight="1" x14ac:dyDescent="0.35">
      <c r="A91" s="24" t="s">
        <v>86</v>
      </c>
      <c r="B91" s="33"/>
      <c r="C91" s="12"/>
    </row>
    <row r="92" spans="1:3" s="2" customFormat="1" ht="20" customHeight="1" x14ac:dyDescent="0.35">
      <c r="A92" s="24" t="s">
        <v>122</v>
      </c>
      <c r="B92" s="33"/>
      <c r="C92" s="12"/>
    </row>
    <row r="93" spans="1:3" s="2" customFormat="1" ht="20" customHeight="1" x14ac:dyDescent="0.35">
      <c r="A93" s="24" t="s">
        <v>100</v>
      </c>
      <c r="B93" s="33"/>
      <c r="C93" s="12"/>
    </row>
    <row r="94" spans="1:3" ht="20" customHeight="1" x14ac:dyDescent="0.35">
      <c r="A94" s="18" t="s">
        <v>88</v>
      </c>
      <c r="C94" s="5"/>
    </row>
    <row r="95" spans="1:3" ht="20" customHeight="1" x14ac:dyDescent="0.35">
      <c r="A95" s="24" t="s">
        <v>7</v>
      </c>
      <c r="C95" s="5"/>
    </row>
    <row r="96" spans="1:3" ht="20" customHeight="1" x14ac:dyDescent="0.35">
      <c r="A96" s="24" t="s">
        <v>8</v>
      </c>
      <c r="C96" s="5"/>
    </row>
    <row r="97" spans="1:3" x14ac:dyDescent="0.35">
      <c r="A97" s="19" t="s">
        <v>32</v>
      </c>
      <c r="B97" s="30" t="s">
        <v>6</v>
      </c>
      <c r="C97" s="26" t="s">
        <v>108</v>
      </c>
    </row>
    <row r="98" spans="1:3" ht="20" customHeight="1" x14ac:dyDescent="0.35">
      <c r="A98" s="29" t="s">
        <v>89</v>
      </c>
      <c r="B98" s="35"/>
      <c r="C98" s="11"/>
    </row>
    <row r="99" spans="1:3" ht="20" customHeight="1" x14ac:dyDescent="0.35">
      <c r="A99" s="40" t="s">
        <v>90</v>
      </c>
      <c r="B99" s="34" t="s">
        <v>91</v>
      </c>
      <c r="C99" s="10"/>
    </row>
    <row r="100" spans="1:3" x14ac:dyDescent="0.35">
      <c r="A100" s="47" t="s">
        <v>106</v>
      </c>
    </row>
    <row r="101" spans="1:3" x14ac:dyDescent="0.35">
      <c r="A101" s="25"/>
    </row>
  </sheetData>
  <hyperlinks>
    <hyperlink ref="A1" r:id="rId1" display="marisa@inrshoes.com_x000a_" xr:uid="{92D24C92-E344-4B16-A803-D2C4E058251B}"/>
    <hyperlink ref="C1" r:id="rId2" xr:uid="{B5B33398-87DE-4FFC-874C-789AB8401529}"/>
  </hyperlinks>
  <pageMargins left="0.7" right="0.7" top="0.75" bottom="0.75" header="0.3" footer="0.3"/>
  <pageSetup paperSize="5" scale="89" fitToHeight="0" orientation="landscape"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Marisa Santoro</dc:creator>
  <cp:lastModifiedBy>Marisa Santoro, In Our Shoes</cp:lastModifiedBy>
  <cp:lastPrinted>2020-09-14T18:08:49Z</cp:lastPrinted>
  <dcterms:created xsi:type="dcterms:W3CDTF">2020-09-09T20:27:16Z</dcterms:created>
  <dcterms:modified xsi:type="dcterms:W3CDTF">2022-05-01T13:04:56Z</dcterms:modified>
</cp:coreProperties>
</file>